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公开寻源材料\国产电气备件6.28\"/>
    </mc:Choice>
  </mc:AlternateContent>
  <xr:revisionPtr revIDLastSave="0" documentId="13_ncr:1_{B4DB2B3C-541F-45DA-B031-1C47FCC5D3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_FilterDatabase" localSheetId="0" hidden="1">'1'!$A$2:$H$2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<sst xmlns="http://schemas.openxmlformats.org/spreadsheetml/2006/main" count="351" uniqueCount="254">
  <si>
    <t>序号</t>
  </si>
  <si>
    <t>备件编码</t>
  </si>
  <si>
    <t>备件名称</t>
  </si>
  <si>
    <t>单位</t>
  </si>
  <si>
    <t>数量</t>
  </si>
  <si>
    <t>技术参数</t>
    <phoneticPr fontId="4" type="noConversion"/>
  </si>
  <si>
    <t>明细表</t>
    <phoneticPr fontId="4" type="noConversion"/>
  </si>
  <si>
    <t>规格型号</t>
    <phoneticPr fontId="4" type="noConversion"/>
  </si>
  <si>
    <t>中类</t>
    <phoneticPr fontId="4" type="noConversion"/>
  </si>
  <si>
    <t>个</t>
  </si>
  <si>
    <t>台</t>
  </si>
  <si>
    <t>套</t>
  </si>
  <si>
    <t>件</t>
  </si>
  <si>
    <t>块</t>
  </si>
  <si>
    <t>只</t>
  </si>
  <si>
    <t>A04103000136</t>
  </si>
  <si>
    <t>电流互感器</t>
  </si>
  <si>
    <t>电流互感器; BH-0.66Ⅰ，400/5，φ50，0.5级 ;一次额定电流(A):400;二次额定电流(A):5;额定电流比:80;</t>
  </si>
  <si>
    <t>BH-0.66Ⅰ，400/5，φ50，0.5级</t>
  </si>
  <si>
    <t>A04103000418</t>
  </si>
  <si>
    <t>开口式电流互感器</t>
  </si>
  <si>
    <t>开口式电流互感器; K-120*60-2000/5 ;一次额定电流(A):2000;二次额定电流(A):5;额定电流比:400;</t>
  </si>
  <si>
    <t>K-120*60-2000/5</t>
  </si>
  <si>
    <t>A04103000421</t>
  </si>
  <si>
    <t>电流互感器; LZZBJ9-10C2 ;一次额定电流(A):200;二次额定电流(A):5;额定电流比:40;准确度等级(级):0.5;额定容量(VA):30;</t>
  </si>
  <si>
    <t>LZZBJ9-10C2</t>
  </si>
  <si>
    <t>A04104000205</t>
  </si>
  <si>
    <t>变压器</t>
  </si>
  <si>
    <t>变压器; NDK(BK)-100，100VA，380V、220V/36V、24V、12V、6V ;容量(VA):100;输入电压(V):220.380;输出电压(V):36;</t>
  </si>
  <si>
    <t>NDK(BK)-100，100VA，380V、220V/36V、24V、12V、6V</t>
  </si>
  <si>
    <t>A04105000012</t>
  </si>
  <si>
    <t>点火变压器</t>
  </si>
  <si>
    <t>点火变压器; TRE820P/4 ;容量(KVA):0.23;一次电压(kV):0.23;二次电压(kV):8;变比:1:35;</t>
  </si>
  <si>
    <t>TRE820P/4</t>
  </si>
  <si>
    <t>A04401000611</t>
  </si>
  <si>
    <t>粉尘防爆型冷却风机</t>
  </si>
  <si>
    <t>粉尘防爆型冷却风机; GFBF-160/380V/80W/1300m3/h ;电机型号:YFB5-160L-4;</t>
  </si>
  <si>
    <t>GFBF-160/380V/80W/1300m3/h</t>
  </si>
  <si>
    <t>A04601000062</t>
  </si>
  <si>
    <t>天车报警器</t>
  </si>
  <si>
    <t>天车报警器; DHL-1 ;电压(V):220;</t>
  </si>
  <si>
    <t>DHL-1</t>
  </si>
  <si>
    <t>A04601000495</t>
  </si>
  <si>
    <t>防腐防爆全方位配光警示灯</t>
  </si>
  <si>
    <t>防腐防爆全方位配光警示灯; SZL-GY/FB-FJ50 ;电压(V):220;</t>
  </si>
  <si>
    <t>SZL-GY/FB-FJ50</t>
  </si>
  <si>
    <t>A04902000145</t>
  </si>
  <si>
    <t>电源适配器</t>
  </si>
  <si>
    <t>电源适配器; HRJ-091205 ;主体设备型号:DS-2CE16A2P-IY3P(8mm);工作电压(V):12;</t>
  </si>
  <si>
    <t>HRJ-091205</t>
  </si>
  <si>
    <t>A05101000313</t>
  </si>
  <si>
    <t>电磁铁线圈</t>
  </si>
  <si>
    <t>电磁铁线圈; MZD1-200 ;额定电压(V):380;匝数(匝):465;线径(mm):1.25;电流类型:交流;</t>
  </si>
  <si>
    <t>MZD1-200</t>
  </si>
  <si>
    <t>A05301000066</t>
  </si>
  <si>
    <t>保险端子</t>
  </si>
  <si>
    <t>保险端子; UK5-HESI(15-30V) ;类型:插入式熔断器;额定电压(V):250;额定电流(A):2;分断能力(kA):1.5;</t>
  </si>
  <si>
    <t>UK5-HESI(15-30V)</t>
  </si>
  <si>
    <t>A05501000312</t>
  </si>
  <si>
    <t>中间继电器</t>
  </si>
  <si>
    <t>中间继电器; MY4N/J ;类型:交流;</t>
  </si>
  <si>
    <t>MY4N/J</t>
  </si>
  <si>
    <t>A05501001090</t>
  </si>
  <si>
    <t>中间继电器底座</t>
  </si>
  <si>
    <t>中间继电器底座; PYF-08A ;类型:交流;</t>
  </si>
  <si>
    <t>PYF-08A</t>
  </si>
  <si>
    <t>A05503000584</t>
  </si>
  <si>
    <t>过载继电器</t>
  </si>
  <si>
    <t>过载继电器; JR36B-20 ;额定电压(V):380;整定电流范围(下限)(A):6.8;整定电流范围(上限)(A):11;</t>
  </si>
  <si>
    <t>JR36B-20</t>
  </si>
  <si>
    <t>A05503000899</t>
  </si>
  <si>
    <t>过载继电器; JR36-160/3 ;额定电压(V):380;整定电流范围(下限)(A):75;整定电流范围(上限)(A):120;</t>
  </si>
  <si>
    <t>JR36-160/3</t>
  </si>
  <si>
    <t>A05503000999</t>
  </si>
  <si>
    <t>过载继电器; TK-E02W-C ;额定电压(V):380;整定电流范围(下限)(A):9;整定电流范围(上限)(A):13;</t>
  </si>
  <si>
    <t>TK-E02W-C</t>
  </si>
  <si>
    <t>A05504000181</t>
  </si>
  <si>
    <t>时间继电器</t>
  </si>
  <si>
    <t>时间继电器; ST3PA-A ;额定电压(V):220;计时范围(s):30;</t>
  </si>
  <si>
    <t>ST3PA-A</t>
  </si>
  <si>
    <t>A05505000049</t>
  </si>
  <si>
    <t>安全继电器</t>
  </si>
  <si>
    <t>安全继电器; LG3096 ;额定电压(V):230;额定电流(A):3;</t>
  </si>
  <si>
    <t>LG3096</t>
  </si>
  <si>
    <t>A05701000147</t>
  </si>
  <si>
    <t>多极按钮</t>
  </si>
  <si>
    <t>多极按钮; COB-65BH ;结构形式:保护式;</t>
  </si>
  <si>
    <t>COB-65BH</t>
  </si>
  <si>
    <t>A05701000216</t>
  </si>
  <si>
    <t>双速多级按钮</t>
  </si>
  <si>
    <t>双速多级按钮; COBP-AS4,双速九键 ;结构形式:旋钮式;</t>
  </si>
  <si>
    <t>COBP-AS4,双速九键</t>
  </si>
  <si>
    <t>A05701000222</t>
  </si>
  <si>
    <t>旋钮</t>
  </si>
  <si>
    <t>旋钮; 3RV1923-4G ;结构形式:旋钮式;</t>
  </si>
  <si>
    <t>3RV1923-4G</t>
  </si>
  <si>
    <t>A05702000102</t>
  </si>
  <si>
    <t>万能转换开关</t>
  </si>
  <si>
    <t>万能转换开关 ; LW26-20/2 0-3  ;是否自复位:不复位 ;辅点类型:四对常开 ;孔径尺寸(mm):22;档位数量:四挡;</t>
  </si>
  <si>
    <t>LW26-20/2 0-3</t>
  </si>
  <si>
    <t>A05702000475</t>
  </si>
  <si>
    <t>墙壁开关</t>
  </si>
  <si>
    <t>墙壁开关; 单开单控 ;是否自复位:自复位;</t>
  </si>
  <si>
    <t>单开单控</t>
  </si>
  <si>
    <t>A05704000023</t>
  </si>
  <si>
    <t>断火限位器</t>
  </si>
  <si>
    <t>断火限位器; LX44-20 ;额定电压(V):380;行程(mm):8;最大行程(mm):13;辅助触点数量(个):2;</t>
  </si>
  <si>
    <t>LX44-20</t>
  </si>
  <si>
    <t>A05704000027</t>
  </si>
  <si>
    <t>跑偏开关</t>
  </si>
  <si>
    <t>跑偏开关; HFKLT1-19-30 ;额定电压(V):220;</t>
  </si>
  <si>
    <t>HFKLT1-19-30</t>
  </si>
  <si>
    <t>A05704000044</t>
  </si>
  <si>
    <t>行程开关</t>
  </si>
  <si>
    <t>行程开关; LX10-12 ;额定电压(V):380;</t>
  </si>
  <si>
    <t>LX10-12</t>
  </si>
  <si>
    <t>A05704000404</t>
  </si>
  <si>
    <t>纵向撕裂开关</t>
  </si>
  <si>
    <t>纵向撕裂开关; ZL-B-II ;额定电压(V):220;工作类型: B2000;行程(mm):70;最大行程(mm):100;辅助触点形式:常闭常闭;辅助触点数量(个):4;</t>
  </si>
  <si>
    <t>ZL-B-II</t>
  </si>
  <si>
    <t>A05704000938</t>
  </si>
  <si>
    <t>行程开关; LX7-1 ;额定电压(V):220;</t>
  </si>
  <si>
    <t>LX7-1</t>
  </si>
  <si>
    <t>A05802000613</t>
  </si>
  <si>
    <t>故障录波装置载板</t>
  </si>
  <si>
    <t>故障录波装置载板; SDL10042 ;应用主体:采集箱;</t>
  </si>
  <si>
    <t>SDL10042</t>
  </si>
  <si>
    <t>A05901000144</t>
  </si>
  <si>
    <t>滑线指示器</t>
  </si>
  <si>
    <t>滑线指示器; YM-HLTB-EF-AC380V ;额定电压(V):380;</t>
  </si>
  <si>
    <t>YM-HLTB-EF-AC380V</t>
  </si>
  <si>
    <t>A05902000394</t>
  </si>
  <si>
    <t>环氧树脂绝缘板</t>
  </si>
  <si>
    <t>环氧树脂绝缘板; 3-2000-1000 ;绝缘强度(Ω):30000000000;</t>
  </si>
  <si>
    <t>3-2000-1000</t>
  </si>
  <si>
    <t>A05902000632</t>
  </si>
  <si>
    <t>透明绝缘隔板</t>
  </si>
  <si>
    <t>透明绝缘隔板; 5mm*1.6m*0.8m ;绝缘强度(Ω):500000000000;</t>
  </si>
  <si>
    <t>5mm*1.6m*0.8m</t>
  </si>
  <si>
    <t>A05904000067</t>
  </si>
  <si>
    <t>户外明装防水五孔插座</t>
  </si>
  <si>
    <t>户外明装防水五孔插座; 五孔插座10A ;额定电压(V):220;额定电流(A):10;插孔数量(孔):5;</t>
  </si>
  <si>
    <t>五孔插座10A</t>
  </si>
  <si>
    <t>A05904000366</t>
  </si>
  <si>
    <t>插排</t>
  </si>
  <si>
    <t>插排; GN-705 ;额定电压(V):250.0;额定电流(A):10.0;</t>
  </si>
  <si>
    <t>GN-705</t>
  </si>
  <si>
    <t>A05904000395</t>
  </si>
  <si>
    <t>拖线盘</t>
  </si>
  <si>
    <t>拖线盘; 两相-电源线2*2.5mm2 ;额定电压(V):220.0;额定电流(A):10.0;拖线长度(m):50;</t>
  </si>
  <si>
    <t>两相-电源线2*2.5mm2</t>
  </si>
  <si>
    <t>A05904000398</t>
  </si>
  <si>
    <t>移动电缆卷盘</t>
  </si>
  <si>
    <t>移动电缆卷盘; GN-803,30M ;额定电压(V):250.0;额定电流(A):10.0;</t>
  </si>
  <si>
    <t>GN-803,30M</t>
  </si>
  <si>
    <t>A05904000914</t>
  </si>
  <si>
    <t>PDU电源插座</t>
  </si>
  <si>
    <t>PDU电源插座; DT91103 ;额定电压(V):230;额定电流(A):32;拖线长度(m):3;</t>
  </si>
  <si>
    <t>DT91103</t>
  </si>
  <si>
    <t>A05904001005</t>
  </si>
  <si>
    <t>插排; GN-109K ;额定电压(V):250;额定电流(A):10;拖线长度(m):10;插孔数量(孔):6;</t>
  </si>
  <si>
    <t>GN-109K</t>
  </si>
  <si>
    <t>A06502000106</t>
  </si>
  <si>
    <t>防爆起重限制器</t>
  </si>
  <si>
    <t>防爆起重限制器; BQG-FB，10T ;控制对象:起重机;调节范围:0~10t;</t>
  </si>
  <si>
    <t>BQG-FB，10T</t>
  </si>
  <si>
    <t>A06502000871</t>
  </si>
  <si>
    <t>正压防爆控制器</t>
  </si>
  <si>
    <t>正压防爆控制器; RYLG5600-LF-MK ;控制对象:激光气体分析仪;调节范围:0-100%;</t>
  </si>
  <si>
    <t>RYLG5600-LF-MK</t>
  </si>
  <si>
    <t>A06502000872</t>
  </si>
  <si>
    <t>信号处理控制器</t>
  </si>
  <si>
    <t>信号处理控制器; RYLG5600-LF-QG ;控制对象:激光气体分析仪;调节范围:0-100%;</t>
  </si>
  <si>
    <t>RYLG5600-LF-QG</t>
  </si>
  <si>
    <t>A06502000873</t>
  </si>
  <si>
    <t>接口转换控制器</t>
  </si>
  <si>
    <t>接口转换控制器; RYLG5600-LF-RF ;控制对象:激光气体分析仪;调节范围:0-100%;</t>
  </si>
  <si>
    <t>RYLG5600-LF-RF</t>
  </si>
  <si>
    <t>A09602000056</t>
  </si>
  <si>
    <t>10KV三芯电缆户内冷缩终端</t>
  </si>
  <si>
    <t>10KV三芯电缆户内冷缩终端; 3*70-120 ;电压等级(KV):10;适用电缆标称截面(mm2):70;中间连接形式:三芯;套管类型:冷缩;</t>
  </si>
  <si>
    <t>3*70-120</t>
  </si>
  <si>
    <t>A09602000159</t>
  </si>
  <si>
    <t>冷缩式单芯户内电缆头</t>
  </si>
  <si>
    <t>冷缩式单芯户内电缆头; NLS-26/35户内300 ;电压等级(KV):10.5;适用电缆标称截面(mm2):300;</t>
  </si>
  <si>
    <t>NLS-26/35户内300</t>
  </si>
  <si>
    <t>A09602000177</t>
  </si>
  <si>
    <t>10KV高压冷缩电缆终端头</t>
  </si>
  <si>
    <t>10KV高压冷缩电缆终端头; WLS-10KV/1*400 ;电压等级(KV):10;适用电缆标称截面(mm2):400;</t>
  </si>
  <si>
    <t>WLS-10KV/1*400</t>
  </si>
  <si>
    <t>A09603000519</t>
  </si>
  <si>
    <t>铜鼻子</t>
  </si>
  <si>
    <t>铜鼻子; DT-70 ;适用电缆范围(mm):70;电压等级(kV):0.4;</t>
  </si>
  <si>
    <t>DT-70</t>
  </si>
  <si>
    <t>A09603000821</t>
  </si>
  <si>
    <t>摆动式导缆架</t>
  </si>
  <si>
    <t>摆动式导缆架; BD-02 ;适用电缆范围(mm):40;接头形式:可调节式对接辊轴;电压等级(kV):0.4;</t>
  </si>
  <si>
    <t>BD-02</t>
  </si>
  <si>
    <t>A09801000029</t>
  </si>
  <si>
    <t>扣压式镀锌薄壁电线管</t>
  </si>
  <si>
    <t>扣压式镀锌薄壁电线管; KBG75 ;材质:KBG;内径(mm):75;</t>
  </si>
  <si>
    <t>KBG75</t>
  </si>
  <si>
    <t>A09801000327</t>
  </si>
  <si>
    <t>防爆挠性连接管</t>
  </si>
  <si>
    <t>防爆挠性连接管; BNG-M16*1.5外-DN15内-1000mm ;内径(mm):15;外径(mm):16;材质:  橡胶管 两端金属螺纹接头;</t>
  </si>
  <si>
    <t>BNG-M16*1.5外-DN15内-1000mm</t>
  </si>
  <si>
    <t>A09801000369</t>
  </si>
  <si>
    <t>包塑软管</t>
  </si>
  <si>
    <t>包塑软管; 25mm ;内径(mm):25;材质: PVC;</t>
  </si>
  <si>
    <t>25mm</t>
  </si>
  <si>
    <t>A09801000371</t>
  </si>
  <si>
    <t>包塑软管; 16mm ;内径(mm):16;材质:  PVC;</t>
  </si>
  <si>
    <t>16mm</t>
  </si>
  <si>
    <t>A09801000372</t>
  </si>
  <si>
    <t>包塑软管; 12mm ;内径(mm):12;材质:  PVC;</t>
  </si>
  <si>
    <t>12mm</t>
  </si>
  <si>
    <t>A09901000058</t>
  </si>
  <si>
    <t>钢线槽</t>
  </si>
  <si>
    <t>钢线槽; 50*50mm厚1.5mm ;桥架结构类别:无孔托盘C;桥架形式:直线段;是否带盖板:否;宽度(mm):50;高度(mm):50;</t>
  </si>
  <si>
    <t>50*50mm厚1.5mm</t>
  </si>
  <si>
    <t>A23301000387</t>
  </si>
  <si>
    <t>防爆轴流风机</t>
  </si>
  <si>
    <t>防爆轴流风机; CBF-750 ;风量(Nm3/h):10500;风压(Pa):210;转速(rpm):1450;叶轮材质:碳钢;用途:电机散热;使用要求:厂房室内;安装方式:四脚支撑;电压(V):380;额定功率(kW):1.5;机壳材质:碳钢;</t>
  </si>
  <si>
    <t>CBF-750</t>
  </si>
  <si>
    <t>A23301000439</t>
  </si>
  <si>
    <t>轴流风机</t>
  </si>
  <si>
    <t>轴流风机; SRFJ-N07-3 ;风量(Nm3/h):34;风压(Pa):700;转速(rpm):2500;叶轮材质:铁;用途:柜子散热;使用要求:设备降温;安装方式:螺丝固定;电压(V):220;额定功率(kW):0.25;机壳材质:铁;</t>
  </si>
  <si>
    <t>SRFJ-N07-3</t>
  </si>
  <si>
    <t>A23302000402</t>
  </si>
  <si>
    <t>变频器通风机</t>
  </si>
  <si>
    <t>变频器通风机; G-280A ;风量(Nm3/h):5000;风压(Pa):150;转速(rpm):1400;叶轮材质:不锈钢 ;机壳材质:不锈钢 ;电压(V):380;额定功率(kW):0.37;是否带电机:是;</t>
  </si>
  <si>
    <t>G-280A</t>
  </si>
  <si>
    <t>A23302000707</t>
  </si>
  <si>
    <t>变频离心通风机</t>
  </si>
  <si>
    <t>变频离心通风机; LF-025-4A-4KW ;风量(Nm3/h):6000;风压(Pa):1200;转速(rpm):2880;叶轮材质:玻璃钢;机壳材质:玻璃钢;电压(V):380;额定功率(kW):4;</t>
  </si>
  <si>
    <t>LF-025-4A-4KW</t>
  </si>
  <si>
    <t>张</t>
  </si>
  <si>
    <t>米</t>
  </si>
  <si>
    <t>根</t>
  </si>
  <si>
    <t>A0410变压器</t>
    <phoneticPr fontId="4" type="noConversion"/>
  </si>
  <si>
    <t>A0440电机附件</t>
    <phoneticPr fontId="4" type="noConversion"/>
  </si>
  <si>
    <t>A0460报警器</t>
    <phoneticPr fontId="4" type="noConversion"/>
  </si>
  <si>
    <t>A0490电源设备及附件</t>
    <phoneticPr fontId="4" type="noConversion"/>
  </si>
  <si>
    <t>A0510线圈</t>
    <phoneticPr fontId="4" type="noConversion"/>
  </si>
  <si>
    <t>A0530熔断器及附件</t>
    <phoneticPr fontId="4" type="noConversion"/>
  </si>
  <si>
    <t>A0550继电器及附件</t>
    <phoneticPr fontId="4" type="noConversion"/>
  </si>
  <si>
    <t>A0570开关及附件</t>
    <phoneticPr fontId="4" type="noConversion"/>
  </si>
  <si>
    <t>A0580电器柜及外壳</t>
    <phoneticPr fontId="4" type="noConversion"/>
  </si>
  <si>
    <t>A0590其它电工材料</t>
    <phoneticPr fontId="4" type="noConversion"/>
  </si>
  <si>
    <t>A0650控制器</t>
    <phoneticPr fontId="4" type="noConversion"/>
  </si>
  <si>
    <t>A0960电缆附件</t>
    <phoneticPr fontId="4" type="noConversion"/>
  </si>
  <si>
    <t>A0980导线管及附件</t>
    <phoneticPr fontId="4" type="noConversion"/>
  </si>
  <si>
    <t>A0990电缆桥架及附件</t>
    <phoneticPr fontId="4" type="noConversion"/>
  </si>
  <si>
    <t>A2330风机、鼓风机及附件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</si>
</sst>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 applyProtection="1">
      <alignment horizontal="center" vertical="center"/>
    </xf>
    <xf numFmtId="0" fontId="5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workbookViewId="0">
      <pane ySplit="2" topLeftCell="A3" activePane="bottomLeft" state="frozen"/>
      <selection pane="bottomLeft" activeCell="N11" sqref="N11"/>
    </sheetView>
  </sheetViews>
  <sheetFormatPr defaultColWidth="9" defaultRowHeight="13.5" x14ac:dyDescent="0.15"/>
  <cols>
    <col min="1" max="1" width="4.5" style="3" bestFit="1" customWidth="1"/>
    <col min="2" max="2" width="9.125" style="3" bestFit="1" customWidth="1"/>
    <col min="3" max="3" width="11.5" style="3" bestFit="1" customWidth="1"/>
    <col min="4" max="4" width="17.25" style="3" customWidth="1"/>
    <col min="5" max="5" width="52.125" style="7" customWidth="1"/>
    <col min="6" max="6" width="17.125" style="7" customWidth="1"/>
    <col min="7" max="7" width="4.5" style="3" bestFit="1" customWidth="1"/>
    <col min="8" max="8" width="5.25" style="1" bestFit="1" customWidth="1"/>
    <col min="9" max="16384" width="9" style="3"/>
  </cols>
  <sheetData>
    <row r="1" spans="1:8" ht="22.5" x14ac:dyDescent="0.15">
      <c r="A1" s="8" t="s">
        <v>6</v>
      </c>
      <c r="B1" s="8"/>
      <c r="C1" s="8"/>
      <c r="D1" s="8"/>
      <c r="E1" s="8"/>
      <c r="F1" s="8"/>
      <c r="G1" s="8"/>
      <c r="H1" s="8"/>
    </row>
    <row r="2" spans="1:8" x14ac:dyDescent="0.15">
      <c r="A2" s="2" t="s">
        <v>0</v>
      </c>
      <c r="B2" s="5" t="s">
        <v>8</v>
      </c>
      <c r="C2" s="2" t="s">
        <v>1</v>
      </c>
      <c r="D2" s="2" t="s">
        <v>2</v>
      </c>
      <c r="E2" s="2" t="s">
        <v>5</v>
      </c>
      <c r="F2" s="2" t="s">
        <v>7</v>
      </c>
      <c r="G2" s="2" t="s">
        <v>3</v>
      </c>
      <c r="H2" s="2" t="s">
        <v>4</v>
      </c>
    </row>
    <row r="3" spans="1:8" ht="24" x14ac:dyDescent="0.15">
      <c r="A3" s="4">
        <v>1</v>
      </c>
      <c r="B3" s="6" t="s">
        <v>239</v>
      </c>
      <c r="C3" s="9" t="s">
        <v>15</v>
      </c>
      <c r="D3" s="9" t="s">
        <v>16</v>
      </c>
      <c r="E3" s="10" t="s">
        <v>17</v>
      </c>
      <c r="F3" s="10" t="s">
        <v>18</v>
      </c>
      <c r="G3" s="9" t="s">
        <v>9</v>
      </c>
      <c r="H3" s="9">
        <v>1</v>
      </c>
    </row>
    <row r="4" spans="1:8" ht="30" customHeight="1" x14ac:dyDescent="0.15">
      <c r="A4" s="4">
        <v>2</v>
      </c>
      <c r="B4" s="6" t="s">
        <v>239</v>
      </c>
      <c r="C4" s="9" t="s">
        <v>19</v>
      </c>
      <c r="D4" s="9" t="s">
        <v>20</v>
      </c>
      <c r="E4" s="10" t="s">
        <v>21</v>
      </c>
      <c r="F4" s="10" t="s">
        <v>22</v>
      </c>
      <c r="G4" s="9" t="s">
        <v>9</v>
      </c>
      <c r="H4" s="9">
        <v>6</v>
      </c>
    </row>
    <row r="5" spans="1:8" ht="24" x14ac:dyDescent="0.15">
      <c r="A5" s="4">
        <v>3</v>
      </c>
      <c r="B5" s="6" t="s">
        <v>239</v>
      </c>
      <c r="C5" s="9" t="s">
        <v>23</v>
      </c>
      <c r="D5" s="9" t="s">
        <v>16</v>
      </c>
      <c r="E5" s="10" t="s">
        <v>24</v>
      </c>
      <c r="F5" s="10" t="s">
        <v>25</v>
      </c>
      <c r="G5" s="9" t="s">
        <v>9</v>
      </c>
      <c r="H5" s="9">
        <v>2</v>
      </c>
    </row>
    <row r="6" spans="1:8" ht="33.75" x14ac:dyDescent="0.15">
      <c r="A6" s="4">
        <v>4</v>
      </c>
      <c r="B6" s="6" t="s">
        <v>239</v>
      </c>
      <c r="C6" s="9" t="s">
        <v>26</v>
      </c>
      <c r="D6" s="9" t="s">
        <v>27</v>
      </c>
      <c r="E6" s="10" t="s">
        <v>28</v>
      </c>
      <c r="F6" s="10" t="s">
        <v>29</v>
      </c>
      <c r="G6" s="9" t="s">
        <v>10</v>
      </c>
      <c r="H6" s="9">
        <v>5</v>
      </c>
    </row>
    <row r="7" spans="1:8" ht="24" x14ac:dyDescent="0.15">
      <c r="A7" s="4">
        <v>5</v>
      </c>
      <c r="B7" s="6" t="s">
        <v>239</v>
      </c>
      <c r="C7" s="9" t="s">
        <v>30</v>
      </c>
      <c r="D7" s="9" t="s">
        <v>31</v>
      </c>
      <c r="E7" s="10" t="s">
        <v>32</v>
      </c>
      <c r="F7" s="10" t="s">
        <v>33</v>
      </c>
      <c r="G7" s="9" t="s">
        <v>10</v>
      </c>
      <c r="H7" s="9">
        <v>1</v>
      </c>
    </row>
    <row r="8" spans="1:8" ht="24" x14ac:dyDescent="0.15">
      <c r="A8" s="4">
        <v>6</v>
      </c>
      <c r="B8" s="6" t="s">
        <v>240</v>
      </c>
      <c r="C8" s="9" t="s">
        <v>34</v>
      </c>
      <c r="D8" s="9" t="s">
        <v>35</v>
      </c>
      <c r="E8" s="10" t="s">
        <v>36</v>
      </c>
      <c r="F8" s="10" t="s">
        <v>37</v>
      </c>
      <c r="G8" s="9" t="s">
        <v>10</v>
      </c>
      <c r="H8" s="9">
        <v>2</v>
      </c>
    </row>
    <row r="9" spans="1:8" ht="24" x14ac:dyDescent="0.15">
      <c r="A9" s="4">
        <v>7</v>
      </c>
      <c r="B9" s="6" t="s">
        <v>241</v>
      </c>
      <c r="C9" s="9" t="s">
        <v>38</v>
      </c>
      <c r="D9" s="9" t="s">
        <v>39</v>
      </c>
      <c r="E9" s="10" t="s">
        <v>40</v>
      </c>
      <c r="F9" s="10" t="s">
        <v>41</v>
      </c>
      <c r="G9" s="9" t="s">
        <v>9</v>
      </c>
      <c r="H9" s="9">
        <v>5</v>
      </c>
    </row>
    <row r="10" spans="1:8" ht="24" x14ac:dyDescent="0.15">
      <c r="A10" s="4">
        <v>8</v>
      </c>
      <c r="B10" s="6" t="s">
        <v>241</v>
      </c>
      <c r="C10" s="9" t="s">
        <v>42</v>
      </c>
      <c r="D10" s="9" t="s">
        <v>43</v>
      </c>
      <c r="E10" s="10" t="s">
        <v>44</v>
      </c>
      <c r="F10" s="10" t="s">
        <v>45</v>
      </c>
      <c r="G10" s="9" t="s">
        <v>11</v>
      </c>
      <c r="H10" s="9">
        <v>43</v>
      </c>
    </row>
    <row r="11" spans="1:8" ht="24" x14ac:dyDescent="0.15">
      <c r="A11" s="4">
        <v>9</v>
      </c>
      <c r="B11" s="6" t="s">
        <v>242</v>
      </c>
      <c r="C11" s="9" t="s">
        <v>46</v>
      </c>
      <c r="D11" s="9" t="s">
        <v>47</v>
      </c>
      <c r="E11" s="10" t="s">
        <v>48</v>
      </c>
      <c r="F11" s="10" t="s">
        <v>49</v>
      </c>
      <c r="G11" s="9" t="s">
        <v>9</v>
      </c>
      <c r="H11" s="9">
        <v>10</v>
      </c>
    </row>
    <row r="12" spans="1:8" ht="22.5" x14ac:dyDescent="0.15">
      <c r="A12" s="4">
        <v>10</v>
      </c>
      <c r="B12" s="6" t="s">
        <v>243</v>
      </c>
      <c r="C12" s="9" t="s">
        <v>50</v>
      </c>
      <c r="D12" s="9" t="s">
        <v>51</v>
      </c>
      <c r="E12" s="10" t="s">
        <v>52</v>
      </c>
      <c r="F12" s="10" t="s">
        <v>53</v>
      </c>
      <c r="G12" s="9" t="s">
        <v>9</v>
      </c>
      <c r="H12" s="9">
        <v>2</v>
      </c>
    </row>
    <row r="13" spans="1:8" ht="24" x14ac:dyDescent="0.15">
      <c r="A13" s="4">
        <v>11</v>
      </c>
      <c r="B13" s="6" t="s">
        <v>244</v>
      </c>
      <c r="C13" s="9" t="s">
        <v>54</v>
      </c>
      <c r="D13" s="9" t="s">
        <v>55</v>
      </c>
      <c r="E13" s="10" t="s">
        <v>56</v>
      </c>
      <c r="F13" s="10" t="s">
        <v>57</v>
      </c>
      <c r="G13" s="9" t="s">
        <v>9</v>
      </c>
      <c r="H13" s="9">
        <v>1000</v>
      </c>
    </row>
    <row r="14" spans="1:8" ht="24" x14ac:dyDescent="0.15">
      <c r="A14" s="4">
        <v>12</v>
      </c>
      <c r="B14" s="6" t="s">
        <v>245</v>
      </c>
      <c r="C14" s="9" t="s">
        <v>58</v>
      </c>
      <c r="D14" s="9" t="s">
        <v>59</v>
      </c>
      <c r="E14" s="10" t="s">
        <v>60</v>
      </c>
      <c r="F14" s="10" t="s">
        <v>61</v>
      </c>
      <c r="G14" s="9" t="s">
        <v>9</v>
      </c>
      <c r="H14" s="9">
        <v>10</v>
      </c>
    </row>
    <row r="15" spans="1:8" ht="24" x14ac:dyDescent="0.15">
      <c r="A15" s="4">
        <v>13</v>
      </c>
      <c r="B15" s="6" t="s">
        <v>245</v>
      </c>
      <c r="C15" s="9" t="s">
        <v>62</v>
      </c>
      <c r="D15" s="9" t="s">
        <v>63</v>
      </c>
      <c r="E15" s="10" t="s">
        <v>64</v>
      </c>
      <c r="F15" s="10" t="s">
        <v>65</v>
      </c>
      <c r="G15" s="9" t="s">
        <v>9</v>
      </c>
      <c r="H15" s="9">
        <v>20</v>
      </c>
    </row>
    <row r="16" spans="1:8" ht="24" x14ac:dyDescent="0.15">
      <c r="A16" s="4">
        <v>14</v>
      </c>
      <c r="B16" s="6" t="s">
        <v>245</v>
      </c>
      <c r="C16" s="9" t="s">
        <v>66</v>
      </c>
      <c r="D16" s="9" t="s">
        <v>67</v>
      </c>
      <c r="E16" s="10" t="s">
        <v>68</v>
      </c>
      <c r="F16" s="10" t="s">
        <v>69</v>
      </c>
      <c r="G16" s="9" t="s">
        <v>10</v>
      </c>
      <c r="H16" s="9">
        <v>2</v>
      </c>
    </row>
    <row r="17" spans="1:8" ht="24" x14ac:dyDescent="0.15">
      <c r="A17" s="4">
        <v>15</v>
      </c>
      <c r="B17" s="6" t="s">
        <v>245</v>
      </c>
      <c r="C17" s="9" t="s">
        <v>70</v>
      </c>
      <c r="D17" s="9" t="s">
        <v>67</v>
      </c>
      <c r="E17" s="10" t="s">
        <v>71</v>
      </c>
      <c r="F17" s="10" t="s">
        <v>72</v>
      </c>
      <c r="G17" s="9" t="s">
        <v>10</v>
      </c>
      <c r="H17" s="9">
        <v>2</v>
      </c>
    </row>
    <row r="18" spans="1:8" ht="24" x14ac:dyDescent="0.15">
      <c r="A18" s="4">
        <v>16</v>
      </c>
      <c r="B18" s="6" t="s">
        <v>245</v>
      </c>
      <c r="C18" s="9" t="s">
        <v>73</v>
      </c>
      <c r="D18" s="9" t="s">
        <v>67</v>
      </c>
      <c r="E18" s="10" t="s">
        <v>74</v>
      </c>
      <c r="F18" s="10" t="s">
        <v>75</v>
      </c>
      <c r="G18" s="9" t="s">
        <v>9</v>
      </c>
      <c r="H18" s="9">
        <v>10</v>
      </c>
    </row>
    <row r="19" spans="1:8" ht="24" x14ac:dyDescent="0.15">
      <c r="A19" s="4">
        <v>17</v>
      </c>
      <c r="B19" s="6" t="s">
        <v>245</v>
      </c>
      <c r="C19" s="9" t="s">
        <v>76</v>
      </c>
      <c r="D19" s="9" t="s">
        <v>77</v>
      </c>
      <c r="E19" s="10" t="s">
        <v>78</v>
      </c>
      <c r="F19" s="10" t="s">
        <v>79</v>
      </c>
      <c r="G19" s="9" t="s">
        <v>9</v>
      </c>
      <c r="H19" s="9">
        <v>6</v>
      </c>
    </row>
    <row r="20" spans="1:8" ht="24" x14ac:dyDescent="0.15">
      <c r="A20" s="4">
        <v>18</v>
      </c>
      <c r="B20" s="6" t="s">
        <v>245</v>
      </c>
      <c r="C20" s="9" t="s">
        <v>80</v>
      </c>
      <c r="D20" s="9" t="s">
        <v>81</v>
      </c>
      <c r="E20" s="10" t="s">
        <v>82</v>
      </c>
      <c r="F20" s="10" t="s">
        <v>83</v>
      </c>
      <c r="G20" s="9" t="s">
        <v>14</v>
      </c>
      <c r="H20" s="9">
        <v>5</v>
      </c>
    </row>
    <row r="21" spans="1:8" ht="24" x14ac:dyDescent="0.15">
      <c r="A21" s="4">
        <v>19</v>
      </c>
      <c r="B21" s="6" t="s">
        <v>246</v>
      </c>
      <c r="C21" s="9" t="s">
        <v>84</v>
      </c>
      <c r="D21" s="9" t="s">
        <v>85</v>
      </c>
      <c r="E21" s="10" t="s">
        <v>86</v>
      </c>
      <c r="F21" s="10" t="s">
        <v>87</v>
      </c>
      <c r="G21" s="9" t="s">
        <v>9</v>
      </c>
      <c r="H21" s="9">
        <v>5</v>
      </c>
    </row>
    <row r="22" spans="1:8" ht="24" x14ac:dyDescent="0.15">
      <c r="A22" s="4">
        <v>20</v>
      </c>
      <c r="B22" s="6" t="s">
        <v>246</v>
      </c>
      <c r="C22" s="9" t="s">
        <v>88</v>
      </c>
      <c r="D22" s="9" t="s">
        <v>89</v>
      </c>
      <c r="E22" s="10" t="s">
        <v>90</v>
      </c>
      <c r="F22" s="10" t="s">
        <v>91</v>
      </c>
      <c r="G22" s="9" t="s">
        <v>9</v>
      </c>
      <c r="H22" s="9">
        <v>10</v>
      </c>
    </row>
    <row r="23" spans="1:8" ht="24" x14ac:dyDescent="0.15">
      <c r="A23" s="4">
        <v>21</v>
      </c>
      <c r="B23" s="6" t="s">
        <v>246</v>
      </c>
      <c r="C23" s="9" t="s">
        <v>92</v>
      </c>
      <c r="D23" s="9" t="s">
        <v>93</v>
      </c>
      <c r="E23" s="10" t="s">
        <v>94</v>
      </c>
      <c r="F23" s="10" t="s">
        <v>95</v>
      </c>
      <c r="G23" s="9" t="s">
        <v>9</v>
      </c>
      <c r="H23" s="9">
        <v>5</v>
      </c>
    </row>
    <row r="24" spans="1:8" ht="24" x14ac:dyDescent="0.15">
      <c r="A24" s="4">
        <v>22</v>
      </c>
      <c r="B24" s="6" t="s">
        <v>246</v>
      </c>
      <c r="C24" s="9" t="s">
        <v>96</v>
      </c>
      <c r="D24" s="9" t="s">
        <v>97</v>
      </c>
      <c r="E24" s="10" t="s">
        <v>98</v>
      </c>
      <c r="F24" s="10" t="s">
        <v>99</v>
      </c>
      <c r="G24" s="9" t="s">
        <v>14</v>
      </c>
      <c r="H24" s="9">
        <v>10</v>
      </c>
    </row>
    <row r="25" spans="1:8" ht="24" x14ac:dyDescent="0.15">
      <c r="A25" s="4">
        <v>23</v>
      </c>
      <c r="B25" s="6" t="s">
        <v>246</v>
      </c>
      <c r="C25" s="9" t="s">
        <v>100</v>
      </c>
      <c r="D25" s="9" t="s">
        <v>101</v>
      </c>
      <c r="E25" s="10" t="s">
        <v>102</v>
      </c>
      <c r="F25" s="10" t="s">
        <v>103</v>
      </c>
      <c r="G25" s="9" t="s">
        <v>9</v>
      </c>
      <c r="H25" s="9">
        <v>10</v>
      </c>
    </row>
    <row r="26" spans="1:8" ht="24" x14ac:dyDescent="0.15">
      <c r="A26" s="4">
        <v>24</v>
      </c>
      <c r="B26" s="6" t="s">
        <v>246</v>
      </c>
      <c r="C26" s="9" t="s">
        <v>104</v>
      </c>
      <c r="D26" s="9" t="s">
        <v>105</v>
      </c>
      <c r="E26" s="10" t="s">
        <v>106</v>
      </c>
      <c r="F26" s="10" t="s">
        <v>107</v>
      </c>
      <c r="G26" s="9" t="s">
        <v>9</v>
      </c>
      <c r="H26" s="9">
        <v>4</v>
      </c>
    </row>
    <row r="27" spans="1:8" ht="24" x14ac:dyDescent="0.15">
      <c r="A27" s="4">
        <v>25</v>
      </c>
      <c r="B27" s="6" t="s">
        <v>246</v>
      </c>
      <c r="C27" s="9" t="s">
        <v>108</v>
      </c>
      <c r="D27" s="9" t="s">
        <v>109</v>
      </c>
      <c r="E27" s="10" t="s">
        <v>110</v>
      </c>
      <c r="F27" s="10" t="s">
        <v>111</v>
      </c>
      <c r="G27" s="9" t="s">
        <v>9</v>
      </c>
      <c r="H27" s="9">
        <v>5</v>
      </c>
    </row>
    <row r="28" spans="1:8" ht="24" x14ac:dyDescent="0.15">
      <c r="A28" s="4">
        <v>26</v>
      </c>
      <c r="B28" s="6" t="s">
        <v>246</v>
      </c>
      <c r="C28" s="9" t="s">
        <v>112</v>
      </c>
      <c r="D28" s="9" t="s">
        <v>113</v>
      </c>
      <c r="E28" s="10" t="s">
        <v>114</v>
      </c>
      <c r="F28" s="10" t="s">
        <v>115</v>
      </c>
      <c r="G28" s="9" t="s">
        <v>9</v>
      </c>
      <c r="H28" s="9">
        <v>6</v>
      </c>
    </row>
    <row r="29" spans="1:8" ht="24" x14ac:dyDescent="0.15">
      <c r="A29" s="4">
        <v>27</v>
      </c>
      <c r="B29" s="6" t="s">
        <v>246</v>
      </c>
      <c r="C29" s="9" t="s">
        <v>116</v>
      </c>
      <c r="D29" s="9" t="s">
        <v>117</v>
      </c>
      <c r="E29" s="10" t="s">
        <v>118</v>
      </c>
      <c r="F29" s="10" t="s">
        <v>119</v>
      </c>
      <c r="G29" s="9" t="s">
        <v>11</v>
      </c>
      <c r="H29" s="9">
        <v>1</v>
      </c>
    </row>
    <row r="30" spans="1:8" ht="30" customHeight="1" x14ac:dyDescent="0.15">
      <c r="A30" s="4">
        <v>28</v>
      </c>
      <c r="B30" s="6" t="s">
        <v>246</v>
      </c>
      <c r="C30" s="9" t="s">
        <v>120</v>
      </c>
      <c r="D30" s="9" t="s">
        <v>113</v>
      </c>
      <c r="E30" s="10" t="s">
        <v>121</v>
      </c>
      <c r="F30" s="10" t="s">
        <v>122</v>
      </c>
      <c r="G30" s="9" t="s">
        <v>10</v>
      </c>
      <c r="H30" s="9">
        <v>4</v>
      </c>
    </row>
    <row r="31" spans="1:8" ht="24" x14ac:dyDescent="0.15">
      <c r="A31" s="4">
        <v>29</v>
      </c>
      <c r="B31" s="6" t="s">
        <v>247</v>
      </c>
      <c r="C31" s="9" t="s">
        <v>123</v>
      </c>
      <c r="D31" s="9" t="s">
        <v>124</v>
      </c>
      <c r="E31" s="10" t="s">
        <v>125</v>
      </c>
      <c r="F31" s="10" t="s">
        <v>126</v>
      </c>
      <c r="G31" s="9" t="s">
        <v>13</v>
      </c>
      <c r="H31" s="9">
        <v>2</v>
      </c>
    </row>
    <row r="32" spans="1:8" ht="24" x14ac:dyDescent="0.15">
      <c r="A32" s="4">
        <v>30</v>
      </c>
      <c r="B32" s="6" t="s">
        <v>248</v>
      </c>
      <c r="C32" s="9" t="s">
        <v>127</v>
      </c>
      <c r="D32" s="9" t="s">
        <v>128</v>
      </c>
      <c r="E32" s="10" t="s">
        <v>129</v>
      </c>
      <c r="F32" s="10" t="s">
        <v>130</v>
      </c>
      <c r="G32" s="9" t="s">
        <v>9</v>
      </c>
      <c r="H32" s="9">
        <v>3</v>
      </c>
    </row>
    <row r="33" spans="1:8" ht="24" x14ac:dyDescent="0.15">
      <c r="A33" s="4">
        <v>31</v>
      </c>
      <c r="B33" s="6" t="s">
        <v>248</v>
      </c>
      <c r="C33" s="9" t="s">
        <v>131</v>
      </c>
      <c r="D33" s="9" t="s">
        <v>132</v>
      </c>
      <c r="E33" s="10" t="s">
        <v>133</v>
      </c>
      <c r="F33" s="10" t="s">
        <v>134</v>
      </c>
      <c r="G33" s="9" t="s">
        <v>9</v>
      </c>
      <c r="H33" s="9">
        <v>6</v>
      </c>
    </row>
    <row r="34" spans="1:8" ht="24" x14ac:dyDescent="0.15">
      <c r="A34" s="4">
        <v>32</v>
      </c>
      <c r="B34" s="6" t="s">
        <v>248</v>
      </c>
      <c r="C34" s="9" t="s">
        <v>135</v>
      </c>
      <c r="D34" s="9" t="s">
        <v>136</v>
      </c>
      <c r="E34" s="10" t="s">
        <v>137</v>
      </c>
      <c r="F34" s="10" t="s">
        <v>138</v>
      </c>
      <c r="G34" s="9" t="s">
        <v>236</v>
      </c>
      <c r="H34" s="9">
        <v>40</v>
      </c>
    </row>
    <row r="35" spans="1:8" ht="24" x14ac:dyDescent="0.15">
      <c r="A35" s="4">
        <v>33</v>
      </c>
      <c r="B35" s="6" t="s">
        <v>248</v>
      </c>
      <c r="C35" s="9" t="s">
        <v>139</v>
      </c>
      <c r="D35" s="9" t="s">
        <v>140</v>
      </c>
      <c r="E35" s="10" t="s">
        <v>141</v>
      </c>
      <c r="F35" s="10" t="s">
        <v>142</v>
      </c>
      <c r="G35" s="9" t="s">
        <v>9</v>
      </c>
      <c r="H35" s="9">
        <v>5</v>
      </c>
    </row>
    <row r="36" spans="1:8" ht="24" x14ac:dyDescent="0.15">
      <c r="A36" s="4">
        <v>34</v>
      </c>
      <c r="B36" s="6" t="s">
        <v>248</v>
      </c>
      <c r="C36" s="9" t="s">
        <v>143</v>
      </c>
      <c r="D36" s="9" t="s">
        <v>144</v>
      </c>
      <c r="E36" s="10" t="s">
        <v>145</v>
      </c>
      <c r="F36" s="10" t="s">
        <v>146</v>
      </c>
      <c r="G36" s="9" t="s">
        <v>9</v>
      </c>
      <c r="H36" s="9">
        <v>15</v>
      </c>
    </row>
    <row r="37" spans="1:8" ht="24" x14ac:dyDescent="0.15">
      <c r="A37" s="4">
        <v>35</v>
      </c>
      <c r="B37" s="6" t="s">
        <v>248</v>
      </c>
      <c r="C37" s="9" t="s">
        <v>147</v>
      </c>
      <c r="D37" s="9" t="s">
        <v>148</v>
      </c>
      <c r="E37" s="10" t="s">
        <v>149</v>
      </c>
      <c r="F37" s="10" t="s">
        <v>150</v>
      </c>
      <c r="G37" s="9" t="s">
        <v>9</v>
      </c>
      <c r="H37" s="9">
        <v>1</v>
      </c>
    </row>
    <row r="38" spans="1:8" ht="24" x14ac:dyDescent="0.15">
      <c r="A38" s="4">
        <v>36</v>
      </c>
      <c r="B38" s="6" t="s">
        <v>248</v>
      </c>
      <c r="C38" s="9" t="s">
        <v>151</v>
      </c>
      <c r="D38" s="9" t="s">
        <v>152</v>
      </c>
      <c r="E38" s="10" t="s">
        <v>153</v>
      </c>
      <c r="F38" s="10" t="s">
        <v>154</v>
      </c>
      <c r="G38" s="9" t="s">
        <v>9</v>
      </c>
      <c r="H38" s="9">
        <v>10</v>
      </c>
    </row>
    <row r="39" spans="1:8" ht="24" x14ac:dyDescent="0.15">
      <c r="A39" s="4">
        <v>37</v>
      </c>
      <c r="B39" s="6" t="s">
        <v>248</v>
      </c>
      <c r="C39" s="9" t="s">
        <v>155</v>
      </c>
      <c r="D39" s="9" t="s">
        <v>156</v>
      </c>
      <c r="E39" s="10" t="s">
        <v>157</v>
      </c>
      <c r="F39" s="10" t="s">
        <v>158</v>
      </c>
      <c r="G39" s="9" t="s">
        <v>11</v>
      </c>
      <c r="H39" s="9">
        <v>10</v>
      </c>
    </row>
    <row r="40" spans="1:8" ht="24" x14ac:dyDescent="0.15">
      <c r="A40" s="4">
        <v>38</v>
      </c>
      <c r="B40" s="6" t="s">
        <v>248</v>
      </c>
      <c r="C40" s="9" t="s">
        <v>159</v>
      </c>
      <c r="D40" s="9" t="s">
        <v>144</v>
      </c>
      <c r="E40" s="10" t="s">
        <v>160</v>
      </c>
      <c r="F40" s="10" t="s">
        <v>161</v>
      </c>
      <c r="G40" s="9" t="s">
        <v>9</v>
      </c>
      <c r="H40" s="9">
        <v>5</v>
      </c>
    </row>
    <row r="41" spans="1:8" ht="24" x14ac:dyDescent="0.15">
      <c r="A41" s="4">
        <v>39</v>
      </c>
      <c r="B41" s="6" t="s">
        <v>249</v>
      </c>
      <c r="C41" s="9" t="s">
        <v>162</v>
      </c>
      <c r="D41" s="9" t="s">
        <v>163</v>
      </c>
      <c r="E41" s="10" t="s">
        <v>164</v>
      </c>
      <c r="F41" s="10" t="s">
        <v>165</v>
      </c>
      <c r="G41" s="9" t="s">
        <v>11</v>
      </c>
      <c r="H41" s="9">
        <v>5</v>
      </c>
    </row>
    <row r="42" spans="1:8" ht="24" x14ac:dyDescent="0.15">
      <c r="A42" s="4">
        <v>40</v>
      </c>
      <c r="B42" s="6" t="s">
        <v>249</v>
      </c>
      <c r="C42" s="9" t="s">
        <v>166</v>
      </c>
      <c r="D42" s="9" t="s">
        <v>167</v>
      </c>
      <c r="E42" s="10" t="s">
        <v>168</v>
      </c>
      <c r="F42" s="10" t="s">
        <v>169</v>
      </c>
      <c r="G42" s="9" t="s">
        <v>12</v>
      </c>
      <c r="H42" s="9">
        <v>1</v>
      </c>
    </row>
    <row r="43" spans="1:8" ht="24" x14ac:dyDescent="0.15">
      <c r="A43" s="4">
        <v>41</v>
      </c>
      <c r="B43" s="6" t="s">
        <v>249</v>
      </c>
      <c r="C43" s="9" t="s">
        <v>170</v>
      </c>
      <c r="D43" s="9" t="s">
        <v>171</v>
      </c>
      <c r="E43" s="10" t="s">
        <v>172</v>
      </c>
      <c r="F43" s="10" t="s">
        <v>173</v>
      </c>
      <c r="G43" s="9" t="s">
        <v>12</v>
      </c>
      <c r="H43" s="9">
        <v>2</v>
      </c>
    </row>
    <row r="44" spans="1:8" ht="24" x14ac:dyDescent="0.15">
      <c r="A44" s="4">
        <v>42</v>
      </c>
      <c r="B44" s="6" t="s">
        <v>249</v>
      </c>
      <c r="C44" s="9" t="s">
        <v>174</v>
      </c>
      <c r="D44" s="9" t="s">
        <v>175</v>
      </c>
      <c r="E44" s="10" t="s">
        <v>176</v>
      </c>
      <c r="F44" s="10" t="s">
        <v>177</v>
      </c>
      <c r="G44" s="9" t="s">
        <v>12</v>
      </c>
      <c r="H44" s="9">
        <v>1</v>
      </c>
    </row>
    <row r="45" spans="1:8" ht="24" x14ac:dyDescent="0.15">
      <c r="A45" s="4">
        <v>43</v>
      </c>
      <c r="B45" s="6" t="s">
        <v>250</v>
      </c>
      <c r="C45" s="9" t="s">
        <v>178</v>
      </c>
      <c r="D45" s="9" t="s">
        <v>179</v>
      </c>
      <c r="E45" s="10" t="s">
        <v>180</v>
      </c>
      <c r="F45" s="10" t="s">
        <v>181</v>
      </c>
      <c r="G45" s="9" t="s">
        <v>11</v>
      </c>
      <c r="H45" s="9">
        <v>2</v>
      </c>
    </row>
    <row r="46" spans="1:8" ht="24" x14ac:dyDescent="0.15">
      <c r="A46" s="4">
        <v>44</v>
      </c>
      <c r="B46" s="6" t="s">
        <v>250</v>
      </c>
      <c r="C46" s="9" t="s">
        <v>182</v>
      </c>
      <c r="D46" s="9" t="s">
        <v>183</v>
      </c>
      <c r="E46" s="10" t="s">
        <v>184</v>
      </c>
      <c r="F46" s="10" t="s">
        <v>185</v>
      </c>
      <c r="G46" s="9" t="s">
        <v>11</v>
      </c>
      <c r="H46" s="9">
        <v>3</v>
      </c>
    </row>
    <row r="47" spans="1:8" ht="24" x14ac:dyDescent="0.15">
      <c r="A47" s="4">
        <v>45</v>
      </c>
      <c r="B47" s="6" t="s">
        <v>250</v>
      </c>
      <c r="C47" s="9" t="s">
        <v>186</v>
      </c>
      <c r="D47" s="9" t="s">
        <v>187</v>
      </c>
      <c r="E47" s="10" t="s">
        <v>188</v>
      </c>
      <c r="F47" s="10" t="s">
        <v>189</v>
      </c>
      <c r="G47" s="9" t="s">
        <v>11</v>
      </c>
      <c r="H47" s="9">
        <v>3</v>
      </c>
    </row>
    <row r="48" spans="1:8" ht="24" x14ac:dyDescent="0.15">
      <c r="A48" s="4">
        <v>46</v>
      </c>
      <c r="B48" s="6" t="s">
        <v>250</v>
      </c>
      <c r="C48" s="9" t="s">
        <v>190</v>
      </c>
      <c r="D48" s="9" t="s">
        <v>191</v>
      </c>
      <c r="E48" s="10" t="s">
        <v>192</v>
      </c>
      <c r="F48" s="10" t="s">
        <v>193</v>
      </c>
      <c r="G48" s="9" t="s">
        <v>9</v>
      </c>
      <c r="H48" s="9">
        <v>20</v>
      </c>
    </row>
    <row r="49" spans="1:8" ht="24" x14ac:dyDescent="0.15">
      <c r="A49" s="4">
        <v>47</v>
      </c>
      <c r="B49" s="6" t="s">
        <v>250</v>
      </c>
      <c r="C49" s="9" t="s">
        <v>194</v>
      </c>
      <c r="D49" s="9" t="s">
        <v>195</v>
      </c>
      <c r="E49" s="10" t="s">
        <v>196</v>
      </c>
      <c r="F49" s="10" t="s">
        <v>197</v>
      </c>
      <c r="G49" s="9" t="s">
        <v>11</v>
      </c>
      <c r="H49" s="9">
        <v>10</v>
      </c>
    </row>
    <row r="50" spans="1:8" ht="24" x14ac:dyDescent="0.15">
      <c r="A50" s="4">
        <v>48</v>
      </c>
      <c r="B50" s="6" t="s">
        <v>251</v>
      </c>
      <c r="C50" s="9" t="s">
        <v>198</v>
      </c>
      <c r="D50" s="9" t="s">
        <v>199</v>
      </c>
      <c r="E50" s="10" t="s">
        <v>200</v>
      </c>
      <c r="F50" s="10" t="s">
        <v>201</v>
      </c>
      <c r="G50" s="9" t="s">
        <v>237</v>
      </c>
      <c r="H50" s="9">
        <v>100</v>
      </c>
    </row>
    <row r="51" spans="1:8" ht="24" x14ac:dyDescent="0.15">
      <c r="A51" s="4">
        <v>49</v>
      </c>
      <c r="B51" s="6" t="s">
        <v>251</v>
      </c>
      <c r="C51" s="9" t="s">
        <v>202</v>
      </c>
      <c r="D51" s="9" t="s">
        <v>203</v>
      </c>
      <c r="E51" s="10" t="s">
        <v>204</v>
      </c>
      <c r="F51" s="10" t="s">
        <v>205</v>
      </c>
      <c r="G51" s="9" t="s">
        <v>238</v>
      </c>
      <c r="H51" s="9">
        <v>20</v>
      </c>
    </row>
    <row r="52" spans="1:8" ht="24" x14ac:dyDescent="0.15">
      <c r="A52" s="4">
        <v>50</v>
      </c>
      <c r="B52" s="6" t="s">
        <v>251</v>
      </c>
      <c r="C52" s="9" t="s">
        <v>206</v>
      </c>
      <c r="D52" s="9" t="s">
        <v>207</v>
      </c>
      <c r="E52" s="10" t="s">
        <v>208</v>
      </c>
      <c r="F52" s="10" t="s">
        <v>209</v>
      </c>
      <c r="G52" s="9" t="s">
        <v>237</v>
      </c>
      <c r="H52" s="9">
        <v>200</v>
      </c>
    </row>
    <row r="53" spans="1:8" ht="24" x14ac:dyDescent="0.15">
      <c r="A53" s="4">
        <v>51</v>
      </c>
      <c r="B53" s="6" t="s">
        <v>251</v>
      </c>
      <c r="C53" s="9" t="s">
        <v>210</v>
      </c>
      <c r="D53" s="9" t="s">
        <v>207</v>
      </c>
      <c r="E53" s="10" t="s">
        <v>211</v>
      </c>
      <c r="F53" s="10" t="s">
        <v>212</v>
      </c>
      <c r="G53" s="9" t="s">
        <v>237</v>
      </c>
      <c r="H53" s="9">
        <v>200</v>
      </c>
    </row>
    <row r="54" spans="1:8" ht="24" x14ac:dyDescent="0.15">
      <c r="A54" s="4">
        <v>52</v>
      </c>
      <c r="B54" s="6" t="s">
        <v>251</v>
      </c>
      <c r="C54" s="9" t="s">
        <v>213</v>
      </c>
      <c r="D54" s="9" t="s">
        <v>207</v>
      </c>
      <c r="E54" s="10" t="s">
        <v>214</v>
      </c>
      <c r="F54" s="10" t="s">
        <v>215</v>
      </c>
      <c r="G54" s="9" t="s">
        <v>237</v>
      </c>
      <c r="H54" s="9">
        <v>200</v>
      </c>
    </row>
    <row r="55" spans="1:8" ht="24" x14ac:dyDescent="0.15">
      <c r="A55" s="4">
        <v>53</v>
      </c>
      <c r="B55" s="6" t="s">
        <v>252</v>
      </c>
      <c r="C55" s="9" t="s">
        <v>216</v>
      </c>
      <c r="D55" s="9" t="s">
        <v>217</v>
      </c>
      <c r="E55" s="10" t="s">
        <v>218</v>
      </c>
      <c r="F55" s="10" t="s">
        <v>219</v>
      </c>
      <c r="G55" s="9" t="s">
        <v>237</v>
      </c>
      <c r="H55" s="9">
        <v>200</v>
      </c>
    </row>
    <row r="56" spans="1:8" ht="36" x14ac:dyDescent="0.15">
      <c r="A56" s="4">
        <v>54</v>
      </c>
      <c r="B56" s="6" t="s">
        <v>253</v>
      </c>
      <c r="C56" s="9" t="s">
        <v>220</v>
      </c>
      <c r="D56" s="9" t="s">
        <v>221</v>
      </c>
      <c r="E56" s="10" t="s">
        <v>222</v>
      </c>
      <c r="F56" s="10" t="s">
        <v>223</v>
      </c>
      <c r="G56" s="9" t="s">
        <v>10</v>
      </c>
      <c r="H56" s="9">
        <v>5</v>
      </c>
    </row>
    <row r="57" spans="1:8" ht="36" x14ac:dyDescent="0.15">
      <c r="A57" s="4">
        <v>55</v>
      </c>
      <c r="B57" s="6" t="s">
        <v>253</v>
      </c>
      <c r="C57" s="9" t="s">
        <v>224</v>
      </c>
      <c r="D57" s="9" t="s">
        <v>225</v>
      </c>
      <c r="E57" s="10" t="s">
        <v>226</v>
      </c>
      <c r="F57" s="10" t="s">
        <v>227</v>
      </c>
      <c r="G57" s="9" t="s">
        <v>10</v>
      </c>
      <c r="H57" s="9">
        <v>2</v>
      </c>
    </row>
    <row r="58" spans="1:8" ht="36" x14ac:dyDescent="0.15">
      <c r="A58" s="4">
        <v>56</v>
      </c>
      <c r="B58" s="6" t="s">
        <v>253</v>
      </c>
      <c r="C58" s="9" t="s">
        <v>228</v>
      </c>
      <c r="D58" s="9" t="s">
        <v>229</v>
      </c>
      <c r="E58" s="10" t="s">
        <v>230</v>
      </c>
      <c r="F58" s="10" t="s">
        <v>231</v>
      </c>
      <c r="G58" s="9" t="s">
        <v>10</v>
      </c>
      <c r="H58" s="9">
        <v>2</v>
      </c>
    </row>
    <row r="59" spans="1:8" ht="36" x14ac:dyDescent="0.15">
      <c r="A59" s="4">
        <v>57</v>
      </c>
      <c r="B59" s="6" t="s">
        <v>253</v>
      </c>
      <c r="C59" s="9" t="s">
        <v>232</v>
      </c>
      <c r="D59" s="9" t="s">
        <v>233</v>
      </c>
      <c r="E59" s="10" t="s">
        <v>234</v>
      </c>
      <c r="F59" s="10" t="s">
        <v>235</v>
      </c>
      <c r="G59" s="9" t="s">
        <v>10</v>
      </c>
      <c r="H59" s="9">
        <v>1</v>
      </c>
    </row>
  </sheetData>
  <mergeCells count="1">
    <mergeCell ref="A1:H1"/>
  </mergeCells>
  <phoneticPr fontId="4" type="noConversion"/>
  <conditionalFormatting sqref="C60:C1048576 C1:C2">
    <cfRule type="duplicateValues" dxfId="0" priority="2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506116243@qq.com</cp:lastModifiedBy>
  <cp:lastPrinted>2020-08-17T07:30:46Z</cp:lastPrinted>
  <dcterms:created xsi:type="dcterms:W3CDTF">2019-12-09T03:48:00Z</dcterms:created>
  <dcterms:modified xsi:type="dcterms:W3CDTF">2024-06-28T02:50:22Z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